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確認チェックリスト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<sst xmlns="http://schemas.openxmlformats.org/spreadsheetml/2006/main" uniqueCount="30">
  <si>
    <t>クラウドPBX 無料トライアル確認チェックリスト</t>
  </si>
  <si>
    <t>実際の利用環境で確認し、評価欄から「○・△・×」を選択してください。</t>
  </si>
  <si>
    <t>進捗</t>
  </si>
  <si>
    <t>0 / 11項目 完了</t>
  </si>
  <si>
    <t>△ 0件</t>
  </si>
  <si>
    <t>× 0件</t>
  </si>
  <si>
    <t>名前・所属</t>
  </si>
  <si>
    <t>分類</t>
  </si>
  <si>
    <t>確認項目</t>
  </si>
  <si>
    <t>評価</t>
  </si>
  <si>
    <t>メモ</t>
  </si>
  <si>
    <t>音質</t>
  </si>
  <si>
    <t>音切れ・遅延・ノイズによる支障がない</t>
  </si>
  <si>
    <t>相手の声が自然に聞き取れる</t>
  </si>
  <si>
    <t>端末</t>
  </si>
  <si>
    <t>普段使用するスマホ・PCで正常に使える</t>
  </si>
  <si>
    <t>画面ロック中や別アプリ使用中も着信できる</t>
  </si>
  <si>
    <t>回線</t>
  </si>
  <si>
    <t>社内環境や移動先でも安定して通話できる</t>
  </si>
  <si>
    <t>同時通話</t>
  </si>
  <si>
    <t>必要な人数で同時に発着信できる</t>
  </si>
  <si>
    <t>基本操作</t>
  </si>
  <si>
    <t>発信・着信を迷わず操作できる</t>
  </si>
  <si>
    <t>保留・転送をスムーズに行える</t>
  </si>
  <si>
    <t>管理</t>
  </si>
  <si>
    <t>IDや着信設定を簡単に変更できる</t>
  </si>
  <si>
    <t>サポート</t>
  </si>
  <si>
    <t>問い合わせ方法が分かりやすい</t>
  </si>
  <si>
    <t>その他</t>
  </si>
  <si>
    <t>気づきを記録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</si>
</sst>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1"/>
      <color indexed="8"/>
      <name val="Carlito"/>
    </font>
    <font>
      <sz val="12"/>
      <color indexed="8"/>
      <name val="ヒラギノ角ゴ ProN W3"/>
    </font>
    <font>
      <sz val="15"/>
      <color indexed="8"/>
      <name val="Calibri"/>
    </font>
    <font>
      <sz val="18"/>
      <color indexed="9"/>
      <name val="游ゴシック体 ボールド"/>
    </font>
    <font>
      <sz val="10"/>
      <color indexed="12"/>
      <name val="游ゴシック体 ミディアム"/>
    </font>
    <font>
      <sz val="10"/>
      <color indexed="15"/>
      <name val="游ゴシック体 ボールド"/>
    </font>
    <font>
      <sz val="11"/>
      <color indexed="8"/>
      <name val="游ゴシック体 ミディアム"/>
    </font>
    <font>
      <sz val="11"/>
      <color indexed="9"/>
      <name val="游ゴシック体 ボールド"/>
    </font>
    <font>
      <sz val="10"/>
      <color indexed="15"/>
      <name val="游ゴシック体 ミディアム"/>
    </font>
  </fonts>
  <fills count="9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</fills>
  <borders count="19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/>
      <top/>
      <bottom/>
      <diagonal/>
    </border>
    <border>
      <left style="thin">
        <color indexed="11"/>
      </left>
      <right/>
      <top style="thin">
        <color indexed="14"/>
      </top>
      <bottom style="thin">
        <color indexed="17"/>
      </bottom>
      <diagonal/>
    </border>
    <border>
      <left/>
      <right/>
      <top style="thin">
        <color indexed="14"/>
      </top>
      <bottom style="thin">
        <color indexed="17"/>
      </bottom>
      <diagonal/>
    </border>
    <border>
      <left/>
      <right/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4"/>
      </bottom>
      <diagonal/>
    </border>
    <border>
      <left style="thin">
        <color indexed="17"/>
      </left>
      <right style="thin">
        <color indexed="11"/>
      </right>
      <top/>
      <bottom/>
      <diagonal/>
    </border>
    <border>
      <left style="thin">
        <color indexed="14"/>
      </left>
      <right style="thin">
        <color indexed="11"/>
      </right>
      <top/>
      <bottom/>
      <diagonal/>
    </border>
    <border>
      <left style="thin">
        <color indexed="11"/>
      </left>
      <right/>
      <top style="thin">
        <color indexed="14"/>
      </top>
      <bottom style="thin">
        <color indexed="11"/>
      </bottom>
      <diagonal/>
    </border>
    <border>
      <left/>
      <right/>
      <top style="thin">
        <color indexed="14"/>
      </top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0" fillId="3" borderId="3" applyNumberFormat="0" applyFont="1" applyFill="1" applyBorder="1" applyAlignment="1" applyProtection="0">
      <alignment vertical="bottom"/>
    </xf>
    <xf numFmtId="49" fontId="4" fillId="4" borderId="4" applyNumberFormat="1" applyFont="1" applyFill="1" applyBorder="1" applyAlignment="1" applyProtection="0">
      <alignment horizontal="left" vertical="center"/>
    </xf>
    <xf numFmtId="0" fontId="4" fillId="4" borderId="5" applyNumberFormat="0" applyFont="1" applyFill="1" applyBorder="1" applyAlignment="1" applyProtection="0">
      <alignment horizontal="left" vertical="center"/>
    </xf>
    <xf numFmtId="0" fontId="4" fillId="4" borderId="6" applyNumberFormat="0" applyFont="1" applyFill="1" applyBorder="1" applyAlignment="1" applyProtection="0">
      <alignment horizontal="left" vertical="center"/>
    </xf>
    <xf numFmtId="0" fontId="0" fillId="3" borderId="7" applyNumberFormat="0" applyFont="1" applyFill="1" applyBorder="1" applyAlignment="1" applyProtection="0">
      <alignment vertical="bottom"/>
    </xf>
    <xf numFmtId="49" fontId="5" fillId="5" borderId="8" applyNumberFormat="1" applyFont="1" applyFill="1" applyBorder="1" applyAlignment="1" applyProtection="0">
      <alignment horizontal="center" vertical="center"/>
    </xf>
    <xf numFmtId="0" fontId="5" fillId="5" borderId="8" applyNumberFormat="0" applyFont="1" applyFill="1" applyBorder="1" applyAlignment="1" applyProtection="0">
      <alignment horizontal="center" vertical="center"/>
    </xf>
    <xf numFmtId="0" fontId="6" fillId="3" borderId="9" applyNumberFormat="0" applyFont="1" applyFill="1" applyBorder="1" applyAlignment="1" applyProtection="0">
      <alignment vertical="bottom"/>
    </xf>
    <xf numFmtId="0" fontId="6" fillId="3" borderId="10" applyNumberFormat="0" applyFont="1" applyFill="1" applyBorder="1" applyAlignment="1" applyProtection="0">
      <alignment vertical="bottom"/>
    </xf>
    <xf numFmtId="0" fontId="6" fillId="3" borderId="11" applyNumberFormat="0" applyFont="1" applyFill="1" applyBorder="1" applyAlignment="1" applyProtection="0">
      <alignment vertical="bottom"/>
    </xf>
    <xf numFmtId="0" fontId="6" fillId="3" borderId="12" applyNumberFormat="0" applyFont="1" applyFill="1" applyBorder="1" applyAlignment="1" applyProtection="0">
      <alignment vertical="bottom"/>
    </xf>
    <xf numFmtId="49" fontId="7" fillId="6" borderId="13" applyNumberFormat="1" applyFont="1" applyFill="1" applyBorder="1" applyAlignment="1" applyProtection="0">
      <alignment horizontal="center" vertical="center"/>
    </xf>
    <xf numFmtId="0" fontId="0" fillId="3" borderId="14" applyNumberFormat="0" applyFont="1" applyFill="1" applyBorder="1" applyAlignment="1" applyProtection="0">
      <alignment vertical="bottom"/>
    </xf>
    <xf numFmtId="0" fontId="8" fillId="7" borderId="8" applyNumberFormat="0" applyFont="1" applyFill="1" applyBorder="1" applyAlignment="1" applyProtection="0">
      <alignment vertical="center" wrapText="1"/>
    </xf>
    <xf numFmtId="49" fontId="8" fillId="8" borderId="8" applyNumberFormat="1" applyFont="1" applyFill="1" applyBorder="1" applyAlignment="1" applyProtection="0">
      <alignment horizontal="center" vertical="center" wrapText="1"/>
    </xf>
    <xf numFmtId="49" fontId="8" fillId="8" borderId="8" applyNumberFormat="1" applyFont="1" applyFill="1" applyBorder="1" applyAlignment="1" applyProtection="0">
      <alignment vertical="center" wrapText="1"/>
    </xf>
    <xf numFmtId="0" fontId="8" fillId="7" borderId="8" applyNumberFormat="0" applyFont="1" applyFill="1" applyBorder="1" applyAlignment="1" applyProtection="0">
      <alignment horizontal="center" vertical="center" wrapText="1"/>
    </xf>
    <xf numFmtId="0" fontId="0" fillId="3" borderId="15" applyNumberFormat="0" applyFont="1" applyFill="1" applyBorder="1" applyAlignment="1" applyProtection="0">
      <alignment vertical="bottom"/>
    </xf>
    <xf numFmtId="49" fontId="8" fillId="3" borderId="8" applyNumberFormat="1" applyFont="1" applyFill="1" applyBorder="1" applyAlignment="1" applyProtection="0">
      <alignment horizontal="center" vertical="center" wrapText="1"/>
    </xf>
    <xf numFmtId="49" fontId="8" fillId="3" borderId="8" applyNumberFormat="1" applyFont="1" applyFill="1" applyBorder="1" applyAlignment="1" applyProtection="0">
      <alignment vertical="center" wrapText="1"/>
    </xf>
    <xf numFmtId="0" fontId="0" fillId="3" borderId="16" applyNumberFormat="0" applyFont="1" applyFill="1" applyBorder="1" applyAlignment="1" applyProtection="0">
      <alignment vertical="bottom"/>
    </xf>
    <xf numFmtId="0" fontId="0" fillId="3" borderId="17" applyNumberFormat="0" applyFont="1" applyFill="1" applyBorder="1" applyAlignment="1" applyProtection="0">
      <alignment vertical="bottom"/>
    </xf>
    <xf numFmtId="0" fontId="0" fillId="3" borderId="18" applyNumberFormat="0" applyFont="1" applyFill="1" applyBorder="1" applyAlignment="1" applyProtection="0">
      <alignment vertical="bottom"/>
    </xf>
  </cellXfs>
  <cellStyles count="1">
    <cellStyle name="Normal" xfId="0" builtinId="0"/>
  </cellStyles>
  <dxfs count="3">
    <dxf>
      <font>
        <b val="1"/>
        <color rgb="ff157347"/>
      </font>
      <fill>
        <patternFill patternType="solid">
          <fgColor indexed="21"/>
          <bgColor indexed="22"/>
        </patternFill>
      </fill>
    </dxf>
    <dxf>
      <font>
        <b val="1"/>
        <color rgb="ff9a6700"/>
      </font>
      <fill>
        <patternFill patternType="solid">
          <fgColor indexed="21"/>
          <bgColor indexed="24"/>
        </patternFill>
      </fill>
    </dxf>
    <dxf>
      <font>
        <b val="1"/>
        <color rgb="ffb42318"/>
      </font>
      <fill>
        <patternFill patternType="solid">
          <fgColor indexed="21"/>
          <bgColor indexed="2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172a3a"/>
      <rgbColor rgb="ffaaaaaa"/>
      <rgbColor rgb="ff34495e"/>
      <rgbColor rgb="ffeaf2f8"/>
      <rgbColor rgb="ffd6dce1"/>
      <rgbColor rgb="ff263238"/>
      <rgbColor rgb="fff7f8f4"/>
      <rgbColor rgb="ffb7c9dc"/>
      <rgbColor rgb="ff2166b1"/>
      <rgbColor rgb="fffff7d6"/>
      <rgbColor rgb="ffd0dfe5"/>
      <rgbColor rgb="00000000"/>
      <rgbColor rgb="ffddf3e4"/>
      <rgbColor rgb="ff157347"/>
      <rgbColor rgb="fffff1cc"/>
      <rgbColor rgb="ff9a6700"/>
      <rgbColor rgb="fffbe0e0"/>
      <rgbColor rgb="ffb4231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ChatGPT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ChatGP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 showGridLines="0" defaultGridColor="1"/>
  </sheetViews>
  <sheetFormatPr defaultColWidth="8.83333" defaultRowHeight="15" customHeight="1" outlineLevelRow="0" outlineLevelCol="0"/>
  <cols>
    <col min="1" max="1" width="24" style="1" customWidth="1"/>
    <col min="2" max="2" width="14" style="1" customWidth="1"/>
    <col min="3" max="3" width="48" style="1" customWidth="1"/>
    <col min="4" max="4" width="12" style="1" customWidth="1"/>
    <col min="5" max="5" width="34" style="1" customWidth="1"/>
    <col min="6" max="6" width="8.85156" style="1" customWidth="1"/>
    <col min="7" max="16384" width="8.85156" style="1" customWidth="1"/>
  </cols>
  <sheetData>
    <row r="1" ht="38" customHeight="1">
      <c r="A1" t="s" s="2">
        <v>0</v>
      </c>
      <c r="B1" s="3"/>
      <c r="C1" s="3"/>
      <c r="D1" s="3"/>
      <c r="E1" s="3"/>
      <c r="F1" s="4"/>
    </row>
    <row r="2" ht="26" customHeight="1">
      <c r="A2" t="s" s="5">
        <v>1</v>
      </c>
      <c r="B2" s="6"/>
      <c r="C2" s="6"/>
      <c r="D2" s="6"/>
      <c r="E2" s="7"/>
      <c r="F2" s="8"/>
    </row>
    <row r="3" ht="15" customHeight="1">
      <c r="A3" t="s" s="9">
        <v>2</v>
      </c>
      <c r="B3" t="str" s="10" cm="1">
        <f t="array" ref="B3">COUNTIF(D6:D16,"○")&amp;" / 11項目 完了"</f>
        <v>0 / 11項目 完了</v>
      </c>
      <c r="C3" t="str" s="10" cm="1">
        <f t="array" ref="C3">"△ "&amp;COUNTIF(D6:D16,"△")&amp;"件"</f>
        <v>△ 0件</v>
      </c>
      <c r="D3" t="str" s="10" cm="1">
        <f t="array" ref="D3">"× "&amp;COUNTIF(D6:D16,"×")&amp;"件"</f>
        <v>× 0件</v>
      </c>
      <c r="E3" s="11"/>
      <c r="F3" s="8"/>
    </row>
    <row r="4" ht="15" customHeight="1">
      <c r="A4" s="12"/>
      <c r="B4" s="13"/>
      <c r="C4" s="13"/>
      <c r="D4" s="13"/>
      <c r="E4" s="14"/>
      <c r="F4" s="8"/>
    </row>
    <row r="5" ht="30" customHeight="1">
      <c r="A5" t="s" s="15">
        <v>6</v>
      </c>
      <c r="B5" t="s" s="15">
        <v>7</v>
      </c>
      <c r="C5" t="s" s="15">
        <v>8</v>
      </c>
      <c r="D5" t="s" s="15">
        <v>9</v>
      </c>
      <c r="E5" t="s" s="15">
        <v>10</v>
      </c>
      <c r="F5" s="16"/>
    </row>
    <row r="6" ht="38" customHeight="1">
      <c r="A6" s="17"/>
      <c r="B6" t="s" s="18">
        <v>11</v>
      </c>
      <c r="C6" t="s" s="19">
        <v>12</v>
      </c>
      <c r="D6" s="20"/>
      <c r="E6" s="17"/>
      <c r="F6" s="21"/>
    </row>
    <row r="7" ht="38" customHeight="1">
      <c r="A7" s="17"/>
      <c r="B7" t="s" s="22">
        <v>11</v>
      </c>
      <c r="C7" t="s" s="23">
        <v>13</v>
      </c>
      <c r="D7" s="20"/>
      <c r="E7" s="17"/>
      <c r="F7" s="21"/>
    </row>
    <row r="8" ht="38" customHeight="1">
      <c r="A8" s="17"/>
      <c r="B8" t="s" s="18">
        <v>14</v>
      </c>
      <c r="C8" t="s" s="19">
        <v>15</v>
      </c>
      <c r="D8" s="20"/>
      <c r="E8" s="17"/>
      <c r="F8" s="21"/>
    </row>
    <row r="9" ht="38" customHeight="1">
      <c r="A9" s="17"/>
      <c r="B9" t="s" s="22">
        <v>14</v>
      </c>
      <c r="C9" t="s" s="23">
        <v>16</v>
      </c>
      <c r="D9" s="20"/>
      <c r="E9" s="17"/>
      <c r="F9" s="21"/>
    </row>
    <row r="10" ht="38" customHeight="1">
      <c r="A10" s="17"/>
      <c r="B10" t="s" s="18">
        <v>17</v>
      </c>
      <c r="C10" t="s" s="19">
        <v>18</v>
      </c>
      <c r="D10" s="20"/>
      <c r="E10" s="17"/>
      <c r="F10" s="21"/>
    </row>
    <row r="11" ht="38" customHeight="1">
      <c r="A11" s="17"/>
      <c r="B11" t="s" s="22">
        <v>19</v>
      </c>
      <c r="C11" t="s" s="23">
        <v>20</v>
      </c>
      <c r="D11" s="20"/>
      <c r="E11" s="17"/>
      <c r="F11" s="21"/>
    </row>
    <row r="12" ht="38" customHeight="1">
      <c r="A12" s="17"/>
      <c r="B12" t="s" s="18">
        <v>21</v>
      </c>
      <c r="C12" t="s" s="19">
        <v>22</v>
      </c>
      <c r="D12" s="20"/>
      <c r="E12" s="17"/>
      <c r="F12" s="21"/>
    </row>
    <row r="13" ht="38" customHeight="1">
      <c r="A13" s="17"/>
      <c r="B13" t="s" s="22">
        <v>21</v>
      </c>
      <c r="C13" t="s" s="23">
        <v>23</v>
      </c>
      <c r="D13" s="20"/>
      <c r="E13" s="17"/>
      <c r="F13" s="21"/>
    </row>
    <row r="14" ht="38" customHeight="1">
      <c r="A14" s="17"/>
      <c r="B14" t="s" s="18">
        <v>24</v>
      </c>
      <c r="C14" t="s" s="19">
        <v>25</v>
      </c>
      <c r="D14" s="20"/>
      <c r="E14" s="17"/>
      <c r="F14" s="21"/>
    </row>
    <row r="15" ht="38" customHeight="1">
      <c r="A15" s="17"/>
      <c r="B15" t="s" s="22">
        <v>26</v>
      </c>
      <c r="C15" t="s" s="23">
        <v>27</v>
      </c>
      <c r="D15" s="20"/>
      <c r="E15" s="17"/>
      <c r="F15" s="21"/>
    </row>
    <row r="16" ht="38" customHeight="1">
      <c r="A16" s="17"/>
      <c r="B16" t="s" s="18">
        <v>28</v>
      </c>
      <c r="C16" t="s" s="19">
        <v>29</v>
      </c>
      <c r="D16" s="20"/>
      <c r="E16" s="17"/>
      <c r="F16" s="21"/>
    </row>
    <row r="17" ht="15" customHeight="1">
      <c r="A17" s="24"/>
      <c r="B17" s="25"/>
      <c r="C17" s="25"/>
      <c r="D17" s="25"/>
      <c r="E17" s="25"/>
      <c r="F17" s="26"/>
    </row>
  </sheetData>
  <mergeCells count="2">
    <mergeCell ref="A1:E1"/>
    <mergeCell ref="A2:E2"/>
  </mergeCells>
  <conditionalFormatting sqref="D6:D16">
    <cfRule type="cellIs" dxfId="0" priority="1" operator="equal" stopIfTrue="1">
      <formula>"○"</formula>
    </cfRule>
    <cfRule type="cellIs" dxfId="1" priority="2" operator="equal" stopIfTrue="1">
      <formula>"△"</formula>
    </cfRule>
    <cfRule type="cellIs" dxfId="2" priority="3" operator="equal" stopIfTrue="1">
      <formula>"×"</formula>
    </cfRule>
  </conditionalFormatting>
  <dataValidations count="1">
    <dataValidation type="list" allowBlank="1" showInputMessage="1" showErrorMessage="1" sqref="D6:D16">
      <formula1>"○,△,×"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